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<sst xmlns="http://schemas.openxmlformats.org/spreadsheetml/2006/main" count="167" uniqueCount="88">
  <si>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</si>
  <si>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</si>
  <si>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</si>
  <si>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</si>
  <si>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</si>
  <si>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</si>
  <si>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</si>
  <si>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</si>
  <si>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</si>
  <si>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</si>
  <si>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</si>
  <si>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</si>
  <si>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Arizona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</si>
  <si>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</si>
  <si>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</si>
  <si>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</si>
  <si>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</si>
  <si>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</si>
  <si>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</si>
  <si>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</si>
  <si>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</si>
  <si>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</si>
  <si>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</si>
  <si>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</si>
  <si>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</si>
  <si>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</si>
  <si>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</si>
  <si>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</si>
  <si>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Unknown</t>
  </si>
  <si>
    <t>SOURCE:  Social Security Administration, Supplemental Security Record (Characteristic Extract Record format), 100 percent data.</t>
  </si>
  <si>
    <t>Arizona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</si>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</sst>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2"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33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34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35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36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30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37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38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39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40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41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42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43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44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45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46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47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48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49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50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51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52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53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54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55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56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57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58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59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60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61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62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63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64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65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66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67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68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69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70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71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72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73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74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75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76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77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78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79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80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81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82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83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84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85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86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28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29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31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87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33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34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35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36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30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37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38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39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40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41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42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43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44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45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46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47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48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49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50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51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52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53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54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55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56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57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58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59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60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61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62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63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64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65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66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67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68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69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70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71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72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73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74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75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76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77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78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79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80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81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82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83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84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85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86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28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29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31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6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6" customHeight="1" x14ac:dyDescent="0.2">
      <c r="A3" s="36" t="s">
        <v>10</v>
      </c>
      <c r="B3" s="37"/>
      <c r="C3" s="34" t="s">
        <v>0</v>
      </c>
      <c r="D3" s="35" t="s">
        <v>6</v>
      </c>
      <c r="E3" s="35"/>
      <c r="F3" s="35" t="s">
        <v>7</v>
      </c>
      <c r="G3" s="35"/>
      <c r="H3" s="35"/>
      <c r="I3" s="34" t="s">
        <v>8</v>
      </c>
      <c r="J3" s="34" t="s">
        <v>9</v>
      </c>
    </row>
    <row r="4" spans="1:10" ht="27" customHeight="1" x14ac:dyDescent="0.2">
      <c r="A4" s="38"/>
      <c r="B4" s="39"/>
      <c r="C4" s="34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4"/>
      <c r="J4" s="34"/>
    </row>
    <row r="5" spans="1:10" ht="18" customHeight="1" x14ac:dyDescent="0.2">
      <c r="A5" s="3"/>
      <c r="B5" s="3" t="s">
        <v>12</v>
      </c>
      <c r="C5" s="4">
        <v>94639</v>
      </c>
      <c r="D5" s="4">
        <v>13213</v>
      </c>
      <c r="E5" s="4">
        <v>81426</v>
      </c>
      <c r="F5" s="4">
        <v>16337</v>
      </c>
      <c r="G5" s="4">
        <v>55444</v>
      </c>
      <c r="H5" s="4">
        <v>22858</v>
      </c>
      <c r="I5" s="4">
        <v>30459</v>
      </c>
      <c r="J5" s="4">
        <v>41421</v>
      </c>
    </row>
    <row r="6" spans="1:10" ht="18" customHeight="1" x14ac:dyDescent="0.2">
      <c r="A6" s="40" t="s">
        <v>13</v>
      </c>
      <c r="B6" s="40"/>
      <c r="C6" s="4">
        <v>4641</v>
      </c>
      <c r="D6" s="4">
        <v>960</v>
      </c>
      <c r="E6" s="4">
        <v>3681</v>
      </c>
      <c r="F6" s="4">
        <v>604</v>
      </c>
      <c r="G6" s="4">
        <v>2028</v>
      </c>
      <c r="H6" s="4">
        <v>2009</v>
      </c>
      <c r="I6" s="4">
        <v>1880</v>
      </c>
      <c r="J6" s="4">
        <v>1911</v>
      </c>
    </row>
    <row r="7" spans="1:10" x14ac:dyDescent="0.2">
      <c r="A7" s="40" t="s">
        <v>14</v>
      </c>
      <c r="B7" s="40"/>
      <c r="C7" s="4">
        <v>2596</v>
      </c>
      <c r="D7" s="4">
        <v>510</v>
      </c>
      <c r="E7" s="4">
        <v>2086</v>
      </c>
      <c r="F7" s="4">
        <v>255</v>
      </c>
      <c r="G7" s="4">
        <v>1539</v>
      </c>
      <c r="H7" s="4">
        <v>802</v>
      </c>
      <c r="I7" s="4">
        <v>1026</v>
      </c>
      <c r="J7" s="4">
        <v>1030</v>
      </c>
    </row>
    <row r="8" spans="1:10" x14ac:dyDescent="0.2">
      <c r="A8" s="40" t="s">
        <v>15</v>
      </c>
      <c r="B8" s="40"/>
      <c r="C8" s="4">
        <v>3052</v>
      </c>
      <c r="D8" s="4">
        <v>432</v>
      </c>
      <c r="E8" s="4">
        <v>2620</v>
      </c>
      <c r="F8" s="4">
        <v>369</v>
      </c>
      <c r="G8" s="4">
        <v>1589</v>
      </c>
      <c r="H8" s="4">
        <v>1094</v>
      </c>
      <c r="I8" s="4">
        <v>1237</v>
      </c>
      <c r="J8" s="4">
        <v>1249</v>
      </c>
    </row>
    <row r="9" spans="1:10" x14ac:dyDescent="0.2">
      <c r="A9" s="40" t="s">
        <v>16</v>
      </c>
      <c r="B9" s="40"/>
      <c r="C9" s="4">
        <v>1227</v>
      </c>
      <c r="D9" s="4">
        <v>120</v>
      </c>
      <c r="E9" s="4">
        <v>1107</v>
      </c>
      <c r="F9" s="4">
        <v>189</v>
      </c>
      <c r="G9" s="4">
        <v>816</v>
      </c>
      <c r="H9" s="4">
        <v>222</v>
      </c>
      <c r="I9" s="4">
        <v>377</v>
      </c>
      <c r="J9" s="4">
        <v>585</v>
      </c>
    </row>
    <row r="10" spans="1:10" x14ac:dyDescent="0.2">
      <c r="A10" s="40" t="s">
        <v>17</v>
      </c>
      <c r="B10" s="40"/>
      <c r="C10" s="4">
        <v>860</v>
      </c>
      <c r="D10" s="4">
        <v>96</v>
      </c>
      <c r="E10" s="4">
        <v>764</v>
      </c>
      <c r="F10" s="4">
        <v>137</v>
      </c>
      <c r="G10" s="4">
        <v>531</v>
      </c>
      <c r="H10" s="4">
        <v>192</v>
      </c>
      <c r="I10" s="4">
        <v>314</v>
      </c>
      <c r="J10" s="4">
        <v>371</v>
      </c>
    </row>
    <row r="11" spans="1:10" ht="18" customHeight="1" x14ac:dyDescent="0.2">
      <c r="A11" s="40" t="s">
        <v>18</v>
      </c>
      <c r="B11" s="40"/>
      <c r="C11" s="4">
        <v>125</v>
      </c>
      <c r="D11" s="4">
        <v>12</v>
      </c>
      <c r="E11" s="4">
        <v>113</v>
      </c>
      <c r="F11" s="4">
        <v>11</v>
      </c>
      <c r="G11" s="4">
        <v>83</v>
      </c>
      <c r="H11" s="4">
        <v>31</v>
      </c>
      <c r="I11" s="4">
        <v>52</v>
      </c>
      <c r="J11" s="4">
        <v>49</v>
      </c>
    </row>
    <row r="12" spans="1:10" x14ac:dyDescent="0.2">
      <c r="A12" s="40" t="s">
        <v>19</v>
      </c>
      <c r="B12" s="40"/>
      <c r="C12" s="4">
        <v>375</v>
      </c>
      <c r="D12" s="4">
        <v>50</v>
      </c>
      <c r="E12" s="4">
        <v>325</v>
      </c>
      <c r="F12" s="4">
        <v>44</v>
      </c>
      <c r="G12" s="4">
        <v>242</v>
      </c>
      <c r="H12" s="4">
        <v>89</v>
      </c>
      <c r="I12" s="4">
        <v>139</v>
      </c>
      <c r="J12" s="4">
        <v>151</v>
      </c>
    </row>
    <row r="13" spans="1:10" x14ac:dyDescent="0.2">
      <c r="A13" s="40" t="s">
        <v>20</v>
      </c>
      <c r="B13" s="40"/>
      <c r="C13" s="4">
        <v>46607</v>
      </c>
      <c r="D13" s="4">
        <v>5666</v>
      </c>
      <c r="E13" s="4">
        <v>40941</v>
      </c>
      <c r="F13" s="4">
        <v>9530</v>
      </c>
      <c r="G13" s="4">
        <v>27586</v>
      </c>
      <c r="H13" s="4">
        <v>9491</v>
      </c>
      <c r="I13" s="4">
        <v>13248</v>
      </c>
      <c r="J13" s="4">
        <v>21008</v>
      </c>
    </row>
    <row r="14" spans="1:10" x14ac:dyDescent="0.2">
      <c r="A14" s="40" t="s">
        <v>21</v>
      </c>
      <c r="B14" s="40"/>
      <c r="C14" s="4">
        <v>3175</v>
      </c>
      <c r="D14" s="4">
        <v>239</v>
      </c>
      <c r="E14" s="4">
        <v>2936</v>
      </c>
      <c r="F14" s="4">
        <v>483</v>
      </c>
      <c r="G14" s="4">
        <v>2256</v>
      </c>
      <c r="H14" s="4">
        <v>436</v>
      </c>
      <c r="I14" s="4">
        <v>1070</v>
      </c>
      <c r="J14" s="4">
        <v>1452</v>
      </c>
    </row>
    <row r="15" spans="1:10" x14ac:dyDescent="0.2">
      <c r="A15" s="40" t="s">
        <v>22</v>
      </c>
      <c r="B15" s="40"/>
      <c r="C15" s="4">
        <v>4519</v>
      </c>
      <c r="D15" s="4">
        <v>677</v>
      </c>
      <c r="E15" s="4">
        <v>3842</v>
      </c>
      <c r="F15" s="4">
        <v>818</v>
      </c>
      <c r="G15" s="4">
        <v>2293</v>
      </c>
      <c r="H15" s="4">
        <v>1408</v>
      </c>
      <c r="I15" s="4">
        <v>1481</v>
      </c>
      <c r="J15" s="4">
        <v>1961</v>
      </c>
    </row>
    <row r="16" spans="1:10" ht="18" customHeight="1" x14ac:dyDescent="0.2">
      <c r="A16" s="40" t="s">
        <v>23</v>
      </c>
      <c r="B16" s="40"/>
      <c r="C16" s="4">
        <v>16422</v>
      </c>
      <c r="D16" s="4">
        <v>2372</v>
      </c>
      <c r="E16" s="4">
        <v>14050</v>
      </c>
      <c r="F16" s="4">
        <v>2367</v>
      </c>
      <c r="G16" s="4">
        <v>10107</v>
      </c>
      <c r="H16" s="4">
        <v>3948</v>
      </c>
      <c r="I16" s="4">
        <v>5345</v>
      </c>
      <c r="J16" s="4">
        <v>7061</v>
      </c>
    </row>
    <row r="17" spans="1:10" x14ac:dyDescent="0.2">
      <c r="A17" s="40" t="s">
        <v>24</v>
      </c>
      <c r="B17" s="40"/>
      <c r="C17" s="4">
        <v>3889</v>
      </c>
      <c r="D17" s="4">
        <v>411</v>
      </c>
      <c r="E17" s="4">
        <v>3478</v>
      </c>
      <c r="F17" s="4">
        <v>681</v>
      </c>
      <c r="G17" s="4">
        <v>2432</v>
      </c>
      <c r="H17" s="4">
        <v>776</v>
      </c>
      <c r="I17" s="4">
        <v>1286</v>
      </c>
      <c r="J17" s="4">
        <v>1719</v>
      </c>
    </row>
    <row r="18" spans="1:10" x14ac:dyDescent="0.2">
      <c r="A18" s="40" t="s">
        <v>25</v>
      </c>
      <c r="B18" s="40"/>
      <c r="C18" s="4">
        <v>1232</v>
      </c>
      <c r="D18" s="4">
        <v>568</v>
      </c>
      <c r="E18" s="4">
        <v>664</v>
      </c>
      <c r="F18" s="4">
        <v>132</v>
      </c>
      <c r="G18" s="4">
        <v>361</v>
      </c>
      <c r="H18" s="4">
        <v>739</v>
      </c>
      <c r="I18" s="4">
        <v>547</v>
      </c>
      <c r="J18" s="4">
        <v>426</v>
      </c>
    </row>
    <row r="19" spans="1:10" x14ac:dyDescent="0.2">
      <c r="A19" s="40" t="s">
        <v>26</v>
      </c>
      <c r="B19" s="40"/>
      <c r="C19" s="4">
        <v>2943</v>
      </c>
      <c r="D19" s="4">
        <v>261</v>
      </c>
      <c r="E19" s="4">
        <v>2682</v>
      </c>
      <c r="F19" s="4">
        <v>343</v>
      </c>
      <c r="G19" s="4">
        <v>2158</v>
      </c>
      <c r="H19" s="4">
        <v>442</v>
      </c>
      <c r="I19" s="4">
        <v>1155</v>
      </c>
      <c r="J19" s="4">
        <v>1299</v>
      </c>
    </row>
    <row r="20" spans="1:10" x14ac:dyDescent="0.2">
      <c r="A20" s="40" t="s">
        <v>27</v>
      </c>
      <c r="B20" s="40"/>
      <c r="C20" s="4">
        <v>2929</v>
      </c>
      <c r="D20" s="4">
        <v>833</v>
      </c>
      <c r="E20" s="4">
        <v>2096</v>
      </c>
      <c r="F20" s="4">
        <v>369</v>
      </c>
      <c r="G20" s="4">
        <v>1396</v>
      </c>
      <c r="H20" s="4">
        <v>1164</v>
      </c>
      <c r="I20" s="4">
        <v>1280</v>
      </c>
      <c r="J20" s="4">
        <v>1130</v>
      </c>
    </row>
    <row r="21" spans="1:10" ht="18" customHeight="1" x14ac:dyDescent="0.2">
      <c r="A21" s="40" t="s">
        <v>28</v>
      </c>
      <c r="B21" s="40"/>
      <c r="C21" s="4">
        <v>47</v>
      </c>
      <c r="D21" s="4">
        <v>6</v>
      </c>
      <c r="E21" s="4">
        <v>41</v>
      </c>
      <c r="F21" s="4">
        <v>5</v>
      </c>
      <c r="G21" s="4">
        <v>27</v>
      </c>
      <c r="H21" s="4">
        <v>15</v>
      </c>
      <c r="I21" s="4">
        <v>22</v>
      </c>
      <c r="J21" s="4">
        <v>19</v>
      </c>
    </row>
    <row r="22" spans="1:10" ht="6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6" customHeight="1" x14ac:dyDescent="0.2">
      <c r="C23" s="1"/>
      <c r="D23" s="1"/>
      <c r="E23" s="1"/>
      <c r="F23" s="1"/>
      <c r="G23" s="1"/>
      <c r="H23" s="1"/>
      <c r="I23" s="1"/>
      <c r="J23" s="1"/>
    </row>
    <row r="24" spans="1:10" ht="18" customHeight="1" x14ac:dyDescent="0.2">
      <c r="A24" s="41" t="s">
        <v>29</v>
      </c>
      <c r="B24" s="41"/>
      <c r="C24" s="41"/>
      <c r="D24" s="41"/>
      <c r="E24" s="41"/>
      <c r="F24" s="41"/>
      <c r="G24" s="41"/>
      <c r="H24" s="41"/>
      <c r="I24" s="41"/>
      <c r="J24" s="41"/>
    </row>
    <row r="26" spans="1:10" ht="48" customHeight="1" x14ac:dyDescent="0.2">
      <c r="A26" s="21" t="s">
        <v>31</v>
      </c>
      <c r="B26" s="22"/>
      <c r="C26" s="22"/>
      <c r="D26" s="22"/>
      <c r="E26" s="22"/>
      <c r="F26" s="22"/>
      <c r="G26" s="22"/>
      <c r="H26" s="22"/>
      <c r="I26" s="22"/>
      <c r="J26" s="22"/>
    </row>
  </sheetData>
  <mergeCells count="26">
    <mergeCell ref="A1:J1"/>
    <mergeCell ref="A18:B18"/>
    <mergeCell ref="A19:B19"/>
    <mergeCell ref="A20:B20"/>
    <mergeCell ref="A21:B21"/>
    <mergeCell ref="A16:B16"/>
    <mergeCell ref="A17:B17"/>
    <mergeCell ref="A12:B12"/>
    <mergeCell ref="A13:B13"/>
    <mergeCell ref="A24:J24"/>
    <mergeCell ref="A26:J26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4:B14"/>
    <mergeCell ref="A15:B15"/>
    <mergeCell ref="A8:B8"/>
    <mergeCell ref="A9:B9"/>
    <mergeCell ref="A10:B10"/>
    <mergeCell ref="A11:B11"/>
  </mergeCells>
  <phoneticPr fontId="2" type="noConversion"/>
  <conditionalFormatting sqref="C5:C21">
    <cfRule type="cellIs" dxfId="1" priority="1" stopIfTrue="1" operator="lessThan">
      <formula>15</formula>
    </cfRule>
  </conditionalFormatting>
  <conditionalFormatting sqref="D5:I21">
    <cfRule type="cellIs" dxfId="0" priority="2" stopIfTrue="1" operator="lessThan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Arizona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